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<sst xmlns="http://schemas.openxmlformats.org/spreadsheetml/2006/main" count="174" uniqueCount="144">
  <si>
    <t>Столбец1</t>
  </si>
  <si>
    <t>Столбец2</t>
  </si>
  <si>
    <t>Столбец3</t>
  </si>
  <si>
    <t>Столбец4</t>
  </si>
  <si>
    <t>Столбец6</t>
  </si>
  <si>
    <t>№№</t>
  </si>
  <si>
    <t>ПОСТАВЩИКИ</t>
  </si>
  <si>
    <t>ДАТА ЗАКУПКИ</t>
  </si>
  <si>
    <t>Итого</t>
  </si>
  <si>
    <t>ИП Гецаев Х.Г.</t>
  </si>
  <si>
    <t>" БИТ"</t>
  </si>
  <si>
    <t>Бибаев Р.А.</t>
  </si>
  <si>
    <t>ИП Олисаева</t>
  </si>
  <si>
    <t>"ВЕСА"</t>
  </si>
  <si>
    <t>Билаонова И.Г.</t>
  </si>
  <si>
    <t>"БИТ"</t>
  </si>
  <si>
    <t>чеки (уведомления)</t>
  </si>
  <si>
    <t>ИП Гаглоев А.А.</t>
  </si>
  <si>
    <t>"КОЕЛГАМРАМОР)</t>
  </si>
  <si>
    <t>ИП Хударов Марат</t>
  </si>
  <si>
    <t>магазин "Хоз товары"</t>
  </si>
  <si>
    <t>Етдзаев М.В.</t>
  </si>
  <si>
    <t>ООО "Севоспроект"</t>
  </si>
  <si>
    <t>ИП Тулоев Т А</t>
  </si>
  <si>
    <t xml:space="preserve">ИП Зассеева З С </t>
  </si>
  <si>
    <t>договор поставки №19/03-21</t>
  </si>
  <si>
    <t>ИП Туккаева З А</t>
  </si>
  <si>
    <t xml:space="preserve">Договор № 11510000109 </t>
  </si>
  <si>
    <t>УЦ Орбита</t>
  </si>
  <si>
    <t>ООО "Юпитер"</t>
  </si>
  <si>
    <t xml:space="preserve">Договор  </t>
  </si>
  <si>
    <t>МУП "Редакция"</t>
  </si>
  <si>
    <t>Договор поставки №39</t>
  </si>
  <si>
    <t>ООО"ТПЦ Техносервис"</t>
  </si>
  <si>
    <t>Договор № 11510000098</t>
  </si>
  <si>
    <t>ИП Бережной</t>
  </si>
  <si>
    <t>ООО "Ярослав"</t>
  </si>
  <si>
    <t>Договор № 11510000078</t>
  </si>
  <si>
    <t>ИП Бозиев А.К.</t>
  </si>
  <si>
    <t>ООО Ярослав</t>
  </si>
  <si>
    <t>ИП Бояркин</t>
  </si>
  <si>
    <t>ИП Медоева Т Р</t>
  </si>
  <si>
    <t>ГАУ Экспертиза</t>
  </si>
  <si>
    <t>ООО"СКС"</t>
  </si>
  <si>
    <t>ООО"Леруа Мерлен Восток"</t>
  </si>
  <si>
    <t>ИП Гутнова З К</t>
  </si>
  <si>
    <t>чек      (накопитель)</t>
  </si>
  <si>
    <t>Столбец22</t>
  </si>
  <si>
    <t>чек (канц товары)</t>
  </si>
  <si>
    <t>чек(кабель, картридж)</t>
  </si>
  <si>
    <t>чек (светильник, фотореле)</t>
  </si>
  <si>
    <t>чек(Эмаль "Хаммерайт"</t>
  </si>
  <si>
    <t>накладная(решётки)</t>
  </si>
  <si>
    <t>накладная (шапка гранит)</t>
  </si>
  <si>
    <t>чек(мешки мусорные)</t>
  </si>
  <si>
    <t>накладная б/н (цветы петунии)</t>
  </si>
  <si>
    <t>Договор №  (аренда авто)</t>
  </si>
  <si>
    <t>Мун/к (уборка помещений)</t>
  </si>
  <si>
    <t>Мун/к (ремонт постаментов)</t>
  </si>
  <si>
    <t>Мун/к (уборка территории)</t>
  </si>
  <si>
    <t xml:space="preserve">Договор(ксерокс)                 </t>
  </si>
  <si>
    <t>Договор  №1-ПСД (проект-дизайн)</t>
  </si>
  <si>
    <t>Договор РТБ-712 (Лампы ЛЕД)</t>
  </si>
  <si>
    <t>Договор РТБ-728  (Лампы ЛЕД)</t>
  </si>
  <si>
    <t>Мун контракт б/н  (ручная уборка)</t>
  </si>
  <si>
    <t>Договор (Стеллажи)</t>
  </si>
  <si>
    <t>чек (гирлянды)</t>
  </si>
  <si>
    <t>накладная №19117  (лист х/к)</t>
  </si>
  <si>
    <t>товарный чек  (олени новогод)</t>
  </si>
  <si>
    <t>накладная (доска обрез)</t>
  </si>
  <si>
    <t>накладная №20 (АВВГ)</t>
  </si>
  <si>
    <t>чек (свет-к  змееголовка)</t>
  </si>
  <si>
    <t>чек (папки со скоросш)</t>
  </si>
  <si>
    <t>накладная (мрамор облицов)</t>
  </si>
  <si>
    <t>Договор №27/21 (проектно-смет докум)</t>
  </si>
  <si>
    <t>накладная №365 (ведра, перчат, грабли)</t>
  </si>
  <si>
    <t>Мун/к(демонтаж объекта кап строит-ва)</t>
  </si>
  <si>
    <t>Договор № 574  (обслуж-е газ оборуд-я)</t>
  </si>
  <si>
    <t xml:space="preserve">Мун/к б/н (обработка песч-сол раствор)                                    </t>
  </si>
  <si>
    <t>Договор №24-05/06-ОУ(рем трансформат)</t>
  </si>
  <si>
    <t>Договор-подряда  (изг-е новогод банеров)</t>
  </si>
  <si>
    <t>Договор №414  (опред-е смет докум)</t>
  </si>
  <si>
    <t>Договор-подряда (изг-е табличек)</t>
  </si>
  <si>
    <t>Договор №2 а (кадастр работы)</t>
  </si>
  <si>
    <t>Столбец23</t>
  </si>
  <si>
    <t>по накладным</t>
  </si>
  <si>
    <t>по договорам</t>
  </si>
  <si>
    <t xml:space="preserve">        по чекам</t>
  </si>
  <si>
    <t xml:space="preserve">                             НАИМЕНОВАНИЕ ЗАКУПАЕМЫХ ТОВАРОВ,РАБОТ И УСЛУГ</t>
  </si>
  <si>
    <t>сумма (факт)</t>
  </si>
  <si>
    <t>ООО Газпром газораспред-е</t>
  </si>
  <si>
    <t>накладная б/н (возд шары)</t>
  </si>
  <si>
    <t>"АРТИСТ И К"</t>
  </si>
  <si>
    <t>накладная б/н(трубы,хомут,клей)</t>
  </si>
  <si>
    <t>чек (кран,тросс,фотореле)</t>
  </si>
  <si>
    <t>ИП Билаонова И.Г.</t>
  </si>
  <si>
    <t>чек(подстак-ик гидранта)</t>
  </si>
  <si>
    <t>чек(пож гидрант)</t>
  </si>
  <si>
    <t>чек (кисти, краска престиж)</t>
  </si>
  <si>
    <t>тов чек(платина,феерверки)</t>
  </si>
  <si>
    <t>ИП Мзокова Р А</t>
  </si>
  <si>
    <t>ИП Тогузаев А П</t>
  </si>
  <si>
    <t>почта России</t>
  </si>
  <si>
    <t>тов чек(перчатки,мешки,вен)</t>
  </si>
  <si>
    <t>тов чек(витая пара с троссом)</t>
  </si>
  <si>
    <t>Договор (по информ технологиям)</t>
  </si>
  <si>
    <t>Чавчавадзе И Э</t>
  </si>
  <si>
    <t>Договор №1 а (кадастр работы)</t>
  </si>
  <si>
    <t>Договор №77-21ст (стр тех экспертиза)</t>
  </si>
  <si>
    <t>ИП Мамаев С.П.</t>
  </si>
  <si>
    <t>Договор №РТБ-245 (изолятор)</t>
  </si>
  <si>
    <t>ИП Бояркин Е. А.</t>
  </si>
  <si>
    <t>Договор №5 (изг-е Акта обследования)</t>
  </si>
  <si>
    <t>ГУП Аланиятехинвентаризация</t>
  </si>
  <si>
    <t xml:space="preserve">Договор </t>
  </si>
  <si>
    <t>ИП Бараков Д А</t>
  </si>
  <si>
    <t>Договор №СО00000512</t>
  </si>
  <si>
    <t>ПАО Россети</t>
  </si>
  <si>
    <t>тов чек (канц тов)</t>
  </si>
  <si>
    <t>ИП Элона</t>
  </si>
  <si>
    <t>тов чек (мыш, комут,подвесы)</t>
  </si>
  <si>
    <t>ИП Газзаев П М</t>
  </si>
  <si>
    <t>Ип Кесаев И Н</t>
  </si>
  <si>
    <t>тов чек №11 (трубы)</t>
  </si>
  <si>
    <t>чек (уведомления)</t>
  </si>
  <si>
    <t>чек(уведомления)</t>
  </si>
  <si>
    <t>чек (штраф)</t>
  </si>
  <si>
    <t>ГУ-отделение ПФР</t>
  </si>
  <si>
    <t>тов чек (веник, лампы,мешк)</t>
  </si>
  <si>
    <t>тов чек (удл автомат розетка)</t>
  </si>
  <si>
    <t>Ип Гобаев С Т</t>
  </si>
  <si>
    <t>чек (ножовка,секатор)</t>
  </si>
  <si>
    <t>тов чек(бумага ксер файлы)</t>
  </si>
  <si>
    <t>магазин "канцтовары"</t>
  </si>
  <si>
    <t xml:space="preserve">Договор №35 </t>
  </si>
  <si>
    <t xml:space="preserve">ИП Карашев А В </t>
  </si>
  <si>
    <t xml:space="preserve">Договор б/н </t>
  </si>
  <si>
    <t xml:space="preserve">Договор №3 </t>
  </si>
  <si>
    <t>Договор</t>
  </si>
  <si>
    <t>ООО Дельта</t>
  </si>
  <si>
    <t>Договор № 05/07/21/1</t>
  </si>
  <si>
    <t>ИП Дедова А В</t>
  </si>
  <si>
    <t>Договор №468</t>
  </si>
  <si>
    <t>ООО ТД РБС-Прохладненский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</si>
</sst>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center" readingOrder="1"/>
    </xf>
    <xf numFmtId="0" fontId="2" fillId="2" borderId="1" xfId="0" applyFont="1" applyFill="1" applyBorder="1" applyAlignment="1">
      <alignment vertical="center" readingOrder="1"/>
    </xf>
    <xf numFmtId="49" fontId="2" fillId="2" borderId="1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1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G93" totalsRowShown="0" dataDxfId="7">
  <autoFilter ref="A1:G93"/>
  <tableColumns count="7">
    <tableColumn id="1" name="Столбец1" dataDxfId="6"/>
    <tableColumn id="2" name="Столбец2" dataDxfId="5"/>
    <tableColumn id="7" name="Столбец22" dataDxfId="4"/>
    <tableColumn id="8" name="Столбец23" dataDxfId="3"/>
    <tableColumn id="3" name="Столбец3" dataDxfId="2"/>
    <tableColumn id="4" name="Столбец4" dataDxfId="1"/>
    <tableColumn id="6" name="Столбец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G1" sqref="G1:G1048576"/>
    </sheetView>
  </sheetViews>
  <sheetFormatPr defaultRowHeight="15" x14ac:dyDescent="0.25"/>
  <cols>
    <col min="1" max="1" width="5.5703125" customWidth="1"/>
    <col min="2" max="2" width="30.140625" customWidth="1"/>
    <col min="3" max="3" width="41.85546875" customWidth="1"/>
    <col min="4" max="4" width="43.42578125" customWidth="1"/>
    <col min="5" max="5" width="31.7109375" customWidth="1"/>
    <col min="6" max="6" width="15.28515625" customWidth="1"/>
    <col min="7" max="7" width="15.140625" customWidth="1"/>
    <col min="8" max="8" width="11.85546875" customWidth="1"/>
  </cols>
  <sheetData>
    <row r="1" spans="1:7" x14ac:dyDescent="0.25">
      <c r="A1" t="s">
        <v>0</v>
      </c>
      <c r="B1" t="s">
        <v>1</v>
      </c>
      <c r="C1" t="s">
        <v>47</v>
      </c>
      <c r="D1" t="s">
        <v>84</v>
      </c>
      <c r="E1" t="s">
        <v>2</v>
      </c>
      <c r="F1" t="s">
        <v>3</v>
      </c>
      <c r="G1" t="s">
        <v>4</v>
      </c>
    </row>
    <row r="2" spans="1:7" ht="31.5" customHeight="1" x14ac:dyDescent="0.25">
      <c r="A2" s="2" t="s">
        <v>5</v>
      </c>
      <c r="B2" s="6" t="s">
        <v>88</v>
      </c>
      <c r="C2" s="7"/>
      <c r="D2" s="7"/>
      <c r="E2" s="12" t="s">
        <v>6</v>
      </c>
      <c r="F2" s="12" t="s">
        <v>7</v>
      </c>
      <c r="G2" s="10" t="s">
        <v>89</v>
      </c>
    </row>
    <row r="3" spans="1:7" ht="22.5" customHeight="1" x14ac:dyDescent="0.25">
      <c r="A3" s="2"/>
      <c r="B3" s="8" t="s">
        <v>87</v>
      </c>
      <c r="C3" s="11" t="s">
        <v>85</v>
      </c>
      <c r="D3" s="11" t="s">
        <v>86</v>
      </c>
      <c r="E3" s="10"/>
      <c r="F3" s="10"/>
      <c r="G3" s="3"/>
    </row>
    <row r="4" spans="1:7" ht="15.75" x14ac:dyDescent="0.25">
      <c r="A4" s="3">
        <v>1</v>
      </c>
      <c r="B4" s="3" t="s">
        <v>66</v>
      </c>
      <c r="C4" s="3"/>
      <c r="D4" s="3"/>
      <c r="E4" s="3" t="s">
        <v>10</v>
      </c>
      <c r="F4" s="16">
        <v>44204</v>
      </c>
      <c r="G4" s="13">
        <v>8000</v>
      </c>
    </row>
    <row r="5" spans="1:7" ht="15.75" x14ac:dyDescent="0.25">
      <c r="A5" s="4">
        <v>2</v>
      </c>
      <c r="B5" s="3"/>
      <c r="C5" s="4" t="s">
        <v>68</v>
      </c>
      <c r="D5" s="4"/>
      <c r="E5" s="4" t="s">
        <v>11</v>
      </c>
      <c r="F5" s="17">
        <v>44195</v>
      </c>
      <c r="G5" s="14">
        <v>36000</v>
      </c>
    </row>
    <row r="6" spans="1:7" ht="15.75" x14ac:dyDescent="0.25">
      <c r="A6" s="4">
        <v>3</v>
      </c>
      <c r="B6" s="3"/>
      <c r="C6" s="4" t="s">
        <v>67</v>
      </c>
      <c r="D6" s="4"/>
      <c r="E6" s="4" t="s">
        <v>9</v>
      </c>
      <c r="F6" s="17">
        <v>44186</v>
      </c>
      <c r="G6" s="14">
        <v>4000</v>
      </c>
    </row>
    <row r="7" spans="1:7" ht="15.75" x14ac:dyDescent="0.25">
      <c r="A7" s="4">
        <v>4</v>
      </c>
      <c r="B7" s="3"/>
      <c r="C7" s="4" t="s">
        <v>69</v>
      </c>
      <c r="D7" s="4"/>
      <c r="E7" s="4" t="s">
        <v>12</v>
      </c>
      <c r="F7" s="17">
        <v>44188</v>
      </c>
      <c r="G7" s="14">
        <v>3210</v>
      </c>
    </row>
    <row r="8" spans="1:7" ht="15.75" x14ac:dyDescent="0.25">
      <c r="A8" s="4">
        <v>5</v>
      </c>
      <c r="B8" s="3"/>
      <c r="C8" s="4" t="s">
        <v>70</v>
      </c>
      <c r="D8" s="4"/>
      <c r="E8" s="4" t="s">
        <v>13</v>
      </c>
      <c r="F8" s="17">
        <v>44180</v>
      </c>
      <c r="G8" s="14">
        <v>6200</v>
      </c>
    </row>
    <row r="9" spans="1:7" ht="15.75" x14ac:dyDescent="0.25">
      <c r="A9" s="4">
        <v>6</v>
      </c>
      <c r="B9" s="4" t="s">
        <v>71</v>
      </c>
      <c r="C9" s="4"/>
      <c r="D9" s="4"/>
      <c r="E9" s="4" t="s">
        <v>14</v>
      </c>
      <c r="F9" s="17">
        <v>44242</v>
      </c>
      <c r="G9" s="14">
        <v>32700</v>
      </c>
    </row>
    <row r="10" spans="1:7" ht="15.75" x14ac:dyDescent="0.25">
      <c r="A10" s="4">
        <v>7</v>
      </c>
      <c r="B10" s="4" t="s">
        <v>46</v>
      </c>
      <c r="C10" s="4"/>
      <c r="D10" s="4"/>
      <c r="E10" s="4" t="s">
        <v>15</v>
      </c>
      <c r="F10" s="17">
        <v>44238</v>
      </c>
      <c r="G10" s="14">
        <v>500</v>
      </c>
    </row>
    <row r="11" spans="1:7" ht="15.75" customHeight="1" x14ac:dyDescent="0.25">
      <c r="A11" s="4">
        <v>8</v>
      </c>
      <c r="B11" s="4" t="s">
        <v>72</v>
      </c>
      <c r="C11" s="4"/>
      <c r="D11" s="4"/>
      <c r="E11" s="5" t="s">
        <v>15</v>
      </c>
      <c r="F11" s="17">
        <v>44218</v>
      </c>
      <c r="G11" s="14">
        <v>3890</v>
      </c>
    </row>
    <row r="12" spans="1:7" ht="15.75" x14ac:dyDescent="0.25">
      <c r="A12" s="4">
        <v>9</v>
      </c>
      <c r="B12" s="4" t="s">
        <v>48</v>
      </c>
      <c r="C12" s="4"/>
      <c r="D12" s="4"/>
      <c r="E12" s="4" t="s">
        <v>15</v>
      </c>
      <c r="F12" s="17">
        <v>44231</v>
      </c>
      <c r="G12" s="14">
        <v>4176</v>
      </c>
    </row>
    <row r="13" spans="1:7" ht="15.75" x14ac:dyDescent="0.25">
      <c r="A13" s="4">
        <v>10</v>
      </c>
      <c r="B13" s="4" t="s">
        <v>49</v>
      </c>
      <c r="C13" s="4"/>
      <c r="D13" s="4"/>
      <c r="E13" s="4" t="s">
        <v>15</v>
      </c>
      <c r="F13" s="17">
        <v>44267</v>
      </c>
      <c r="G13" s="14">
        <v>7050</v>
      </c>
    </row>
    <row r="14" spans="1:7" ht="15.75" x14ac:dyDescent="0.25">
      <c r="A14" s="4">
        <v>11</v>
      </c>
      <c r="B14" s="4" t="s">
        <v>16</v>
      </c>
      <c r="C14" s="4"/>
      <c r="D14" s="4"/>
      <c r="E14" s="4" t="s">
        <v>102</v>
      </c>
      <c r="F14" s="17"/>
      <c r="G14" s="14">
        <v>1178</v>
      </c>
    </row>
    <row r="15" spans="1:7" ht="15.75" x14ac:dyDescent="0.25">
      <c r="A15" s="4">
        <v>12</v>
      </c>
      <c r="B15" s="4" t="s">
        <v>50</v>
      </c>
      <c r="C15" s="4"/>
      <c r="D15" s="4"/>
      <c r="E15" s="4" t="s">
        <v>14</v>
      </c>
      <c r="F15" s="17">
        <v>44265</v>
      </c>
      <c r="G15" s="14">
        <v>6850</v>
      </c>
    </row>
    <row r="16" spans="1:7" ht="15.75" x14ac:dyDescent="0.25">
      <c r="A16" s="4">
        <v>13</v>
      </c>
      <c r="B16" s="4" t="s">
        <v>51</v>
      </c>
      <c r="C16" s="4"/>
      <c r="D16" s="4"/>
      <c r="E16" s="4" t="s">
        <v>17</v>
      </c>
      <c r="F16" s="17">
        <v>44274</v>
      </c>
      <c r="G16" s="14">
        <v>971</v>
      </c>
    </row>
    <row r="17" spans="1:7" ht="15.75" x14ac:dyDescent="0.25">
      <c r="A17" s="4">
        <v>14</v>
      </c>
      <c r="B17" s="3"/>
      <c r="C17" s="4" t="s">
        <v>52</v>
      </c>
      <c r="D17" s="4"/>
      <c r="E17" s="4" t="s">
        <v>9</v>
      </c>
      <c r="F17" s="17">
        <v>44277</v>
      </c>
      <c r="G17" s="14">
        <v>28000</v>
      </c>
    </row>
    <row r="18" spans="1:7" ht="15.75" x14ac:dyDescent="0.25">
      <c r="A18" s="4">
        <v>15</v>
      </c>
      <c r="B18" s="3"/>
      <c r="C18" s="4" t="s">
        <v>73</v>
      </c>
      <c r="D18" s="4"/>
      <c r="E18" s="4" t="s">
        <v>18</v>
      </c>
      <c r="F18" s="17">
        <v>44273</v>
      </c>
      <c r="G18" s="14">
        <v>114600</v>
      </c>
    </row>
    <row r="19" spans="1:7" ht="15.75" x14ac:dyDescent="0.25">
      <c r="A19" s="4">
        <v>16</v>
      </c>
      <c r="B19" s="3"/>
      <c r="C19" s="4" t="s">
        <v>53</v>
      </c>
      <c r="D19" s="4"/>
      <c r="E19" s="4" t="s">
        <v>18</v>
      </c>
      <c r="F19" s="17">
        <v>44277</v>
      </c>
      <c r="G19" s="14">
        <v>35000</v>
      </c>
    </row>
    <row r="20" spans="1:7" ht="15.75" x14ac:dyDescent="0.25">
      <c r="A20" s="4">
        <v>17</v>
      </c>
      <c r="B20" s="4" t="s">
        <v>54</v>
      </c>
      <c r="C20" s="4"/>
      <c r="D20" s="4"/>
      <c r="E20" s="4" t="s">
        <v>19</v>
      </c>
      <c r="F20" s="17">
        <v>44313</v>
      </c>
      <c r="G20" s="14">
        <v>1140</v>
      </c>
    </row>
    <row r="21" spans="1:7" ht="16.5" customHeight="1" x14ac:dyDescent="0.25">
      <c r="A21" s="3">
        <v>18</v>
      </c>
      <c r="B21" s="3"/>
      <c r="C21" s="9" t="s">
        <v>75</v>
      </c>
      <c r="D21" s="9"/>
      <c r="E21" s="3" t="s">
        <v>20</v>
      </c>
      <c r="F21" s="16">
        <v>44310</v>
      </c>
      <c r="G21" s="13">
        <v>2265</v>
      </c>
    </row>
    <row r="22" spans="1:7" ht="15.75" x14ac:dyDescent="0.25">
      <c r="A22" s="4">
        <v>19</v>
      </c>
      <c r="B22" s="3"/>
      <c r="C22" s="4" t="s">
        <v>55</v>
      </c>
      <c r="D22" s="4"/>
      <c r="E22" s="4" t="s">
        <v>20</v>
      </c>
      <c r="F22" s="17">
        <v>44313</v>
      </c>
      <c r="G22" s="14">
        <v>18000</v>
      </c>
    </row>
    <row r="23" spans="1:7" ht="15.75" x14ac:dyDescent="0.25">
      <c r="A23" s="3"/>
      <c r="B23" s="3"/>
      <c r="C23" s="4" t="s">
        <v>91</v>
      </c>
      <c r="D23" s="4"/>
      <c r="E23" s="3" t="s">
        <v>92</v>
      </c>
      <c r="F23" s="16">
        <v>44330</v>
      </c>
      <c r="G23" s="13">
        <v>16300</v>
      </c>
    </row>
    <row r="24" spans="1:7" ht="15.75" x14ac:dyDescent="0.25">
      <c r="A24" s="3"/>
      <c r="B24" s="3"/>
      <c r="C24" s="4" t="s">
        <v>93</v>
      </c>
      <c r="D24" s="4"/>
      <c r="E24" s="3" t="s">
        <v>101</v>
      </c>
      <c r="F24" s="16">
        <v>44354</v>
      </c>
      <c r="G24" s="13">
        <v>3996</v>
      </c>
    </row>
    <row r="25" spans="1:7" ht="15.75" x14ac:dyDescent="0.25">
      <c r="A25" s="3"/>
      <c r="B25" s="3" t="s">
        <v>94</v>
      </c>
      <c r="C25" s="4"/>
      <c r="D25" s="4"/>
      <c r="E25" s="3" t="s">
        <v>95</v>
      </c>
      <c r="F25" s="16">
        <v>44338</v>
      </c>
      <c r="G25" s="13">
        <v>11400</v>
      </c>
    </row>
    <row r="26" spans="1:7" ht="15.75" x14ac:dyDescent="0.25">
      <c r="A26" s="3"/>
      <c r="B26" s="3" t="s">
        <v>96</v>
      </c>
      <c r="C26" s="4"/>
      <c r="D26" s="4"/>
      <c r="E26" s="3" t="s">
        <v>95</v>
      </c>
      <c r="F26" s="16">
        <v>44338</v>
      </c>
      <c r="G26" s="13">
        <v>18000</v>
      </c>
    </row>
    <row r="27" spans="1:7" ht="15.75" x14ac:dyDescent="0.25">
      <c r="A27" s="3"/>
      <c r="B27" s="3" t="s">
        <v>97</v>
      </c>
      <c r="C27" s="4"/>
      <c r="D27" s="4"/>
      <c r="E27" s="3" t="s">
        <v>95</v>
      </c>
      <c r="F27" s="16">
        <v>44350</v>
      </c>
      <c r="G27" s="13">
        <v>77650</v>
      </c>
    </row>
    <row r="28" spans="1:7" ht="15.75" x14ac:dyDescent="0.25">
      <c r="A28" s="3"/>
      <c r="B28" s="3" t="s">
        <v>16</v>
      </c>
      <c r="C28" s="4"/>
      <c r="D28" s="4"/>
      <c r="E28" s="3" t="s">
        <v>102</v>
      </c>
      <c r="F28" s="16"/>
      <c r="G28" s="13">
        <v>3872.5</v>
      </c>
    </row>
    <row r="29" spans="1:7" ht="15.75" x14ac:dyDescent="0.25">
      <c r="A29" s="3"/>
      <c r="B29" s="3" t="s">
        <v>98</v>
      </c>
      <c r="C29" s="4"/>
      <c r="D29" s="4"/>
      <c r="E29" s="3" t="s">
        <v>19</v>
      </c>
      <c r="F29" s="16">
        <v>44354</v>
      </c>
      <c r="G29" s="13">
        <v>1300</v>
      </c>
    </row>
    <row r="30" spans="1:7" ht="15.75" x14ac:dyDescent="0.25">
      <c r="A30" s="3"/>
      <c r="B30" s="3" t="s">
        <v>99</v>
      </c>
      <c r="C30" s="4"/>
      <c r="D30" s="4"/>
      <c r="E30" s="3" t="s">
        <v>100</v>
      </c>
      <c r="F30" s="16">
        <v>44357</v>
      </c>
      <c r="G30" s="13">
        <v>9990</v>
      </c>
    </row>
    <row r="31" spans="1:7" ht="15.75" x14ac:dyDescent="0.25">
      <c r="A31" s="3"/>
      <c r="B31" s="3" t="s">
        <v>16</v>
      </c>
      <c r="C31" s="4"/>
      <c r="D31" s="4"/>
      <c r="E31" s="3" t="s">
        <v>102</v>
      </c>
      <c r="F31" s="16"/>
      <c r="G31" s="13">
        <v>242</v>
      </c>
    </row>
    <row r="32" spans="1:7" ht="15.75" x14ac:dyDescent="0.25">
      <c r="A32" s="19"/>
      <c r="B32" s="19" t="s">
        <v>118</v>
      </c>
      <c r="C32" s="20"/>
      <c r="D32" s="20"/>
      <c r="E32" s="19" t="s">
        <v>119</v>
      </c>
      <c r="F32" s="21">
        <v>44382</v>
      </c>
      <c r="G32" s="22">
        <v>7208</v>
      </c>
    </row>
    <row r="33" spans="1:7" ht="15.75" x14ac:dyDescent="0.25">
      <c r="A33" s="3"/>
      <c r="B33" s="3" t="s">
        <v>103</v>
      </c>
      <c r="C33" s="4"/>
      <c r="D33" s="4"/>
      <c r="E33" s="3"/>
      <c r="F33" s="16">
        <v>44406</v>
      </c>
      <c r="G33" s="13">
        <v>1360</v>
      </c>
    </row>
    <row r="34" spans="1:7" ht="15.75" x14ac:dyDescent="0.25">
      <c r="A34" s="19"/>
      <c r="B34" s="19" t="s">
        <v>120</v>
      </c>
      <c r="C34" s="20"/>
      <c r="D34" s="20"/>
      <c r="E34" s="19" t="s">
        <v>121</v>
      </c>
      <c r="F34" s="21">
        <v>44400</v>
      </c>
      <c r="G34" s="22">
        <v>46800</v>
      </c>
    </row>
    <row r="35" spans="1:7" ht="15.75" x14ac:dyDescent="0.25">
      <c r="A35" s="19"/>
      <c r="B35" s="19" t="s">
        <v>123</v>
      </c>
      <c r="C35" s="20"/>
      <c r="D35" s="20"/>
      <c r="E35" s="19" t="s">
        <v>122</v>
      </c>
      <c r="F35" s="21">
        <v>44411</v>
      </c>
      <c r="G35" s="22">
        <v>49250</v>
      </c>
    </row>
    <row r="36" spans="1:7" ht="15.75" x14ac:dyDescent="0.25">
      <c r="A36" s="19"/>
      <c r="B36" s="19" t="s">
        <v>124</v>
      </c>
      <c r="C36" s="20"/>
      <c r="D36" s="20"/>
      <c r="E36" s="19" t="s">
        <v>102</v>
      </c>
      <c r="F36" s="21"/>
      <c r="G36" s="22">
        <v>4223</v>
      </c>
    </row>
    <row r="37" spans="1:7" ht="15.75" x14ac:dyDescent="0.25">
      <c r="A37" s="19"/>
      <c r="B37" s="19" t="s">
        <v>125</v>
      </c>
      <c r="C37" s="20"/>
      <c r="D37" s="20"/>
      <c r="E37" s="19" t="s">
        <v>102</v>
      </c>
      <c r="F37" s="21"/>
      <c r="G37" s="22">
        <v>1218</v>
      </c>
    </row>
    <row r="38" spans="1:7" ht="15.75" x14ac:dyDescent="0.25">
      <c r="A38" s="19"/>
      <c r="B38" s="19" t="s">
        <v>126</v>
      </c>
      <c r="C38" s="20"/>
      <c r="D38" s="20"/>
      <c r="E38" s="19" t="s">
        <v>127</v>
      </c>
      <c r="F38" s="21">
        <v>44488</v>
      </c>
      <c r="G38" s="22">
        <v>500</v>
      </c>
    </row>
    <row r="39" spans="1:7" ht="15.75" x14ac:dyDescent="0.25">
      <c r="A39" s="3"/>
      <c r="B39" s="3" t="s">
        <v>104</v>
      </c>
      <c r="C39" s="4"/>
      <c r="D39" s="4"/>
      <c r="E39" s="3"/>
      <c r="F39" s="16">
        <v>44390</v>
      </c>
      <c r="G39" s="13">
        <v>27500</v>
      </c>
    </row>
    <row r="40" spans="1:7" ht="15.75" x14ac:dyDescent="0.25">
      <c r="A40" s="19"/>
      <c r="B40" s="19" t="s">
        <v>128</v>
      </c>
      <c r="C40" s="20"/>
      <c r="D40" s="20"/>
      <c r="E40" s="19" t="s">
        <v>19</v>
      </c>
      <c r="F40" s="21">
        <v>44540</v>
      </c>
      <c r="G40" s="22">
        <v>3150</v>
      </c>
    </row>
    <row r="41" spans="1:7" ht="15.75" x14ac:dyDescent="0.25">
      <c r="A41" s="19"/>
      <c r="B41" s="19" t="s">
        <v>129</v>
      </c>
      <c r="C41" s="20"/>
      <c r="D41" s="20"/>
      <c r="E41" s="19" t="s">
        <v>130</v>
      </c>
      <c r="F41" s="21">
        <v>44558</v>
      </c>
      <c r="G41" s="22">
        <v>4687</v>
      </c>
    </row>
    <row r="42" spans="1:7" ht="15.75" x14ac:dyDescent="0.25">
      <c r="A42" s="19"/>
      <c r="B42" s="19" t="s">
        <v>126</v>
      </c>
      <c r="C42" s="20"/>
      <c r="D42" s="20"/>
      <c r="E42" s="19" t="s">
        <v>127</v>
      </c>
      <c r="F42" s="21">
        <v>44217</v>
      </c>
      <c r="G42" s="22">
        <v>500</v>
      </c>
    </row>
    <row r="43" spans="1:7" ht="15.75" x14ac:dyDescent="0.25">
      <c r="A43" s="19"/>
      <c r="B43" s="19" t="s">
        <v>124</v>
      </c>
      <c r="C43" s="20"/>
      <c r="D43" s="20"/>
      <c r="E43" s="19" t="s">
        <v>102</v>
      </c>
      <c r="F43" s="21"/>
      <c r="G43" s="22">
        <v>98.5</v>
      </c>
    </row>
    <row r="44" spans="1:7" ht="15.75" x14ac:dyDescent="0.25">
      <c r="A44" s="19"/>
      <c r="B44" s="19" t="s">
        <v>131</v>
      </c>
      <c r="C44" s="20"/>
      <c r="D44" s="20"/>
      <c r="E44" s="19" t="s">
        <v>19</v>
      </c>
      <c r="F44" s="21">
        <v>44489</v>
      </c>
      <c r="G44" s="22">
        <v>3020</v>
      </c>
    </row>
    <row r="45" spans="1:7" ht="15.75" x14ac:dyDescent="0.25">
      <c r="A45" s="19"/>
      <c r="B45" s="19" t="s">
        <v>132</v>
      </c>
      <c r="C45" s="20"/>
      <c r="D45" s="20"/>
      <c r="E45" s="19" t="s">
        <v>133</v>
      </c>
      <c r="F45" s="21">
        <v>44538</v>
      </c>
      <c r="G45" s="22">
        <v>5439</v>
      </c>
    </row>
    <row r="46" spans="1:7" ht="15.75" x14ac:dyDescent="0.25">
      <c r="A46" s="3">
        <v>20</v>
      </c>
      <c r="B46" s="3"/>
      <c r="C46" s="3"/>
      <c r="D46" s="3" t="s">
        <v>105</v>
      </c>
      <c r="E46" s="3" t="s">
        <v>106</v>
      </c>
      <c r="F46" s="16">
        <v>44207</v>
      </c>
      <c r="G46" s="13">
        <v>152520</v>
      </c>
    </row>
    <row r="47" spans="1:7" ht="15.75" x14ac:dyDescent="0.25">
      <c r="A47" s="3">
        <v>21</v>
      </c>
      <c r="B47" s="3"/>
      <c r="C47" s="3"/>
      <c r="D47" s="3" t="s">
        <v>56</v>
      </c>
      <c r="E47" s="3" t="s">
        <v>21</v>
      </c>
      <c r="F47" s="16">
        <v>44207</v>
      </c>
      <c r="G47" s="13">
        <v>203400</v>
      </c>
    </row>
    <row r="48" spans="1:7" ht="15.75" x14ac:dyDescent="0.25">
      <c r="A48" s="3">
        <v>22</v>
      </c>
      <c r="B48" s="3"/>
      <c r="C48" s="3"/>
      <c r="D48" s="3" t="s">
        <v>74</v>
      </c>
      <c r="E48" s="3" t="s">
        <v>22</v>
      </c>
      <c r="F48" s="16">
        <v>44243</v>
      </c>
      <c r="G48" s="13">
        <v>30000</v>
      </c>
    </row>
    <row r="49" spans="1:7" ht="15.75" x14ac:dyDescent="0.25">
      <c r="A49" s="4">
        <v>23</v>
      </c>
      <c r="B49" s="3"/>
      <c r="C49" s="4"/>
      <c r="D49" s="4" t="s">
        <v>58</v>
      </c>
      <c r="E49" s="4" t="s">
        <v>23</v>
      </c>
      <c r="F49" s="17">
        <v>44274</v>
      </c>
      <c r="G49" s="14">
        <v>560000</v>
      </c>
    </row>
    <row r="50" spans="1:7" ht="15.75" x14ac:dyDescent="0.25">
      <c r="A50" s="4">
        <v>24</v>
      </c>
      <c r="B50" s="3"/>
      <c r="C50" s="4"/>
      <c r="D50" s="4" t="s">
        <v>57</v>
      </c>
      <c r="E50" s="4" t="s">
        <v>24</v>
      </c>
      <c r="F50" s="17">
        <v>44207</v>
      </c>
      <c r="G50" s="14">
        <v>48000</v>
      </c>
    </row>
    <row r="51" spans="1:7" ht="15.75" x14ac:dyDescent="0.25">
      <c r="A51" s="4">
        <v>25</v>
      </c>
      <c r="B51" s="3"/>
      <c r="C51" s="4"/>
      <c r="D51" s="4" t="s">
        <v>25</v>
      </c>
      <c r="E51" s="4" t="s">
        <v>26</v>
      </c>
      <c r="F51" s="17">
        <v>44274</v>
      </c>
      <c r="G51" s="14">
        <v>28000</v>
      </c>
    </row>
    <row r="52" spans="1:7" ht="15.75" x14ac:dyDescent="0.25">
      <c r="A52" s="4">
        <v>26</v>
      </c>
      <c r="B52" s="3"/>
      <c r="C52" s="4"/>
      <c r="D52" s="4" t="s">
        <v>27</v>
      </c>
      <c r="E52" s="4" t="s">
        <v>28</v>
      </c>
      <c r="F52" s="17">
        <v>44278</v>
      </c>
      <c r="G52" s="14">
        <v>2200</v>
      </c>
    </row>
    <row r="53" spans="1:7" ht="15.75" x14ac:dyDescent="0.25">
      <c r="A53" s="4">
        <v>27</v>
      </c>
      <c r="B53" s="3"/>
      <c r="C53" s="4"/>
      <c r="D53" s="4" t="s">
        <v>76</v>
      </c>
      <c r="E53" s="4" t="s">
        <v>29</v>
      </c>
      <c r="F53" s="17">
        <v>44270</v>
      </c>
      <c r="G53" s="14">
        <v>589956</v>
      </c>
    </row>
    <row r="54" spans="1:7" ht="15.75" x14ac:dyDescent="0.25">
      <c r="A54" s="4">
        <v>28</v>
      </c>
      <c r="B54" s="3"/>
      <c r="C54" s="4"/>
      <c r="D54" s="4" t="s">
        <v>30</v>
      </c>
      <c r="E54" s="4" t="s">
        <v>31</v>
      </c>
      <c r="F54" s="17">
        <v>44207</v>
      </c>
      <c r="G54" s="14">
        <v>108386.4</v>
      </c>
    </row>
    <row r="55" spans="1:7" ht="15.75" x14ac:dyDescent="0.25">
      <c r="A55" s="4">
        <v>29</v>
      </c>
      <c r="B55" s="3"/>
      <c r="C55" s="4"/>
      <c r="D55" s="4" t="s">
        <v>32</v>
      </c>
      <c r="E55" s="4" t="s">
        <v>33</v>
      </c>
      <c r="F55" s="17">
        <v>44228</v>
      </c>
      <c r="G55" s="14">
        <v>4450</v>
      </c>
    </row>
    <row r="56" spans="1:7" ht="15.75" x14ac:dyDescent="0.25">
      <c r="A56" s="4">
        <v>30</v>
      </c>
      <c r="B56" s="3"/>
      <c r="C56" s="4"/>
      <c r="D56" s="4" t="s">
        <v>34</v>
      </c>
      <c r="E56" s="4" t="s">
        <v>28</v>
      </c>
      <c r="F56" s="17">
        <v>44242</v>
      </c>
      <c r="G56" s="14">
        <v>2200</v>
      </c>
    </row>
    <row r="57" spans="1:7" ht="15.75" x14ac:dyDescent="0.25">
      <c r="A57" s="4">
        <v>31</v>
      </c>
      <c r="B57" s="3"/>
      <c r="C57" s="4"/>
      <c r="D57" s="4" t="s">
        <v>77</v>
      </c>
      <c r="E57" s="4" t="s">
        <v>90</v>
      </c>
      <c r="F57" s="17">
        <v>44207</v>
      </c>
      <c r="G57" s="14">
        <v>19857.64</v>
      </c>
    </row>
    <row r="58" spans="1:7" ht="15.75" x14ac:dyDescent="0.25">
      <c r="A58" s="4">
        <v>32</v>
      </c>
      <c r="B58" s="3"/>
      <c r="C58" s="4"/>
      <c r="D58" s="4" t="s">
        <v>59</v>
      </c>
      <c r="E58" s="4" t="s">
        <v>24</v>
      </c>
      <c r="F58" s="17">
        <v>44225</v>
      </c>
      <c r="G58" s="14">
        <v>142550</v>
      </c>
    </row>
    <row r="59" spans="1:7" ht="15.75" x14ac:dyDescent="0.25">
      <c r="A59" s="4">
        <v>33</v>
      </c>
      <c r="B59" s="3"/>
      <c r="C59" s="4"/>
      <c r="D59" s="4" t="s">
        <v>60</v>
      </c>
      <c r="E59" s="4" t="s">
        <v>35</v>
      </c>
      <c r="F59" s="17">
        <v>44217</v>
      </c>
      <c r="G59" s="14">
        <v>20000</v>
      </c>
    </row>
    <row r="60" spans="1:7" ht="15.75" x14ac:dyDescent="0.25">
      <c r="A60" s="4">
        <v>34</v>
      </c>
      <c r="B60" s="3"/>
      <c r="C60" s="3"/>
      <c r="D60" s="3" t="s">
        <v>78</v>
      </c>
      <c r="E60" s="4" t="s">
        <v>36</v>
      </c>
      <c r="F60" s="17">
        <v>44210</v>
      </c>
      <c r="G60" s="14">
        <v>229000</v>
      </c>
    </row>
    <row r="61" spans="1:7" ht="15.75" x14ac:dyDescent="0.25">
      <c r="A61" s="4">
        <v>35</v>
      </c>
      <c r="B61" s="3"/>
      <c r="C61" s="4"/>
      <c r="D61" s="4" t="s">
        <v>37</v>
      </c>
      <c r="E61" s="4" t="s">
        <v>28</v>
      </c>
      <c r="F61" s="17">
        <v>44207</v>
      </c>
      <c r="G61" s="14">
        <v>2200</v>
      </c>
    </row>
    <row r="62" spans="1:7" ht="15.75" x14ac:dyDescent="0.25">
      <c r="A62" s="4">
        <v>36</v>
      </c>
      <c r="B62" s="3"/>
      <c r="C62" s="4"/>
      <c r="D62" s="4" t="s">
        <v>79</v>
      </c>
      <c r="E62" s="4" t="s">
        <v>38</v>
      </c>
      <c r="F62" s="17">
        <v>44340</v>
      </c>
      <c r="G62" s="14">
        <v>91869</v>
      </c>
    </row>
    <row r="63" spans="1:7" ht="15.75" x14ac:dyDescent="0.25">
      <c r="A63" s="3">
        <v>37</v>
      </c>
      <c r="B63" s="3"/>
      <c r="C63" s="3"/>
      <c r="D63" s="3" t="s">
        <v>61</v>
      </c>
      <c r="E63" s="3" t="s">
        <v>39</v>
      </c>
      <c r="F63" s="16">
        <v>44022</v>
      </c>
      <c r="G63" s="13">
        <v>320000</v>
      </c>
    </row>
    <row r="64" spans="1:7" ht="15.75" x14ac:dyDescent="0.25">
      <c r="A64" s="4">
        <v>38</v>
      </c>
      <c r="B64" s="3"/>
      <c r="C64" s="4"/>
      <c r="D64" s="4" t="s">
        <v>62</v>
      </c>
      <c r="E64" s="4" t="s">
        <v>40</v>
      </c>
      <c r="F64" s="17">
        <v>44188</v>
      </c>
      <c r="G64" s="14">
        <v>98145</v>
      </c>
    </row>
    <row r="65" spans="1:7" ht="15.75" x14ac:dyDescent="0.25">
      <c r="A65" s="4">
        <v>39</v>
      </c>
      <c r="B65" s="3"/>
      <c r="C65" s="4"/>
      <c r="D65" s="4" t="s">
        <v>63</v>
      </c>
      <c r="E65" s="4" t="s">
        <v>40</v>
      </c>
      <c r="F65" s="17">
        <v>44194</v>
      </c>
      <c r="G65" s="14">
        <v>16760</v>
      </c>
    </row>
    <row r="66" spans="1:7" ht="15.75" x14ac:dyDescent="0.25">
      <c r="A66" s="4">
        <v>40</v>
      </c>
      <c r="B66" s="3"/>
      <c r="C66" s="4"/>
      <c r="D66" s="4" t="s">
        <v>80</v>
      </c>
      <c r="E66" s="4" t="s">
        <v>41</v>
      </c>
      <c r="F66" s="17">
        <v>44195</v>
      </c>
      <c r="G66" s="14">
        <v>27000</v>
      </c>
    </row>
    <row r="67" spans="1:7" ht="15.75" x14ac:dyDescent="0.25">
      <c r="A67" s="4">
        <v>41</v>
      </c>
      <c r="B67" s="3"/>
      <c r="C67" s="4"/>
      <c r="D67" s="4" t="s">
        <v>81</v>
      </c>
      <c r="E67" s="4" t="s">
        <v>42</v>
      </c>
      <c r="F67" s="17">
        <v>44151</v>
      </c>
      <c r="G67" s="14">
        <v>72000</v>
      </c>
    </row>
    <row r="68" spans="1:7" ht="15.75" x14ac:dyDescent="0.25">
      <c r="A68" s="4">
        <v>42</v>
      </c>
      <c r="B68" s="3"/>
      <c r="C68" s="4"/>
      <c r="D68" s="4" t="s">
        <v>64</v>
      </c>
      <c r="E68" s="4" t="s">
        <v>43</v>
      </c>
      <c r="F68" s="17">
        <v>44195</v>
      </c>
      <c r="G68" s="14">
        <v>230000</v>
      </c>
    </row>
    <row r="69" spans="1:7" ht="15.75" x14ac:dyDescent="0.25">
      <c r="A69" s="4">
        <v>43</v>
      </c>
      <c r="B69" s="3"/>
      <c r="C69" s="4"/>
      <c r="D69" s="4" t="s">
        <v>65</v>
      </c>
      <c r="E69" s="4" t="s">
        <v>44</v>
      </c>
      <c r="F69" s="17">
        <v>44273</v>
      </c>
      <c r="G69" s="14">
        <v>28027</v>
      </c>
    </row>
    <row r="70" spans="1:7" ht="15.75" x14ac:dyDescent="0.25">
      <c r="A70" s="4">
        <v>44</v>
      </c>
      <c r="B70" s="3"/>
      <c r="C70" s="4"/>
      <c r="D70" s="4" t="s">
        <v>82</v>
      </c>
      <c r="E70" s="4" t="s">
        <v>41</v>
      </c>
      <c r="F70" s="17">
        <v>44315</v>
      </c>
      <c r="G70" s="14">
        <v>16900</v>
      </c>
    </row>
    <row r="71" spans="1:7" ht="15.75" x14ac:dyDescent="0.25">
      <c r="A71" s="4">
        <v>45</v>
      </c>
      <c r="B71" s="3"/>
      <c r="C71" s="4"/>
      <c r="D71" s="3" t="s">
        <v>83</v>
      </c>
      <c r="E71" s="4" t="s">
        <v>45</v>
      </c>
      <c r="F71" s="17">
        <v>44024</v>
      </c>
      <c r="G71" s="15">
        <v>16000</v>
      </c>
    </row>
    <row r="72" spans="1:7" ht="15.75" x14ac:dyDescent="0.25">
      <c r="A72" s="4">
        <v>46</v>
      </c>
      <c r="B72" s="4"/>
      <c r="C72" s="4"/>
      <c r="D72" s="4" t="s">
        <v>107</v>
      </c>
      <c r="E72" s="3" t="s">
        <v>45</v>
      </c>
      <c r="F72" s="17">
        <v>44275</v>
      </c>
      <c r="G72" s="14">
        <v>7000</v>
      </c>
    </row>
    <row r="73" spans="1:7" ht="15.75" x14ac:dyDescent="0.25">
      <c r="A73" s="4">
        <v>47</v>
      </c>
      <c r="B73" s="4"/>
      <c r="C73" s="4"/>
      <c r="D73" s="4" t="s">
        <v>108</v>
      </c>
      <c r="E73" s="4" t="s">
        <v>109</v>
      </c>
      <c r="F73" s="17">
        <v>44329</v>
      </c>
      <c r="G73" s="14">
        <v>45000</v>
      </c>
    </row>
    <row r="74" spans="1:7" ht="15.75" x14ac:dyDescent="0.25">
      <c r="A74" s="4">
        <v>48</v>
      </c>
      <c r="B74" s="4"/>
      <c r="C74" s="4"/>
      <c r="D74" s="4" t="s">
        <v>110</v>
      </c>
      <c r="E74" s="4" t="s">
        <v>111</v>
      </c>
      <c r="F74" s="17">
        <v>44341</v>
      </c>
      <c r="G74" s="14">
        <v>79783</v>
      </c>
    </row>
    <row r="75" spans="1:7" ht="15.75" x14ac:dyDescent="0.25">
      <c r="A75" s="4">
        <v>49</v>
      </c>
      <c r="B75" s="4"/>
      <c r="C75" s="4"/>
      <c r="D75" s="4" t="s">
        <v>112</v>
      </c>
      <c r="E75" s="4" t="s">
        <v>113</v>
      </c>
      <c r="F75" s="17">
        <v>44348</v>
      </c>
      <c r="G75" s="14">
        <v>5000</v>
      </c>
    </row>
    <row r="76" spans="1:7" ht="15.75" x14ac:dyDescent="0.25">
      <c r="A76" s="4">
        <v>50</v>
      </c>
      <c r="B76" s="4"/>
      <c r="C76" s="4"/>
      <c r="D76" s="4" t="s">
        <v>114</v>
      </c>
      <c r="E76" s="4" t="s">
        <v>115</v>
      </c>
      <c r="F76" s="17">
        <v>44351</v>
      </c>
      <c r="G76" s="14">
        <v>444000</v>
      </c>
    </row>
    <row r="77" spans="1:7" ht="15.75" x14ac:dyDescent="0.25">
      <c r="A77" s="4">
        <v>51</v>
      </c>
      <c r="B77" s="4"/>
      <c r="C77" s="4"/>
      <c r="D77" s="4" t="s">
        <v>116</v>
      </c>
      <c r="E77" s="4" t="s">
        <v>117</v>
      </c>
      <c r="F77" s="17">
        <v>44368</v>
      </c>
      <c r="G77" s="14">
        <v>14638.26</v>
      </c>
    </row>
    <row r="78" spans="1:7" ht="15.75" x14ac:dyDescent="0.25">
      <c r="A78" s="3">
        <v>52</v>
      </c>
      <c r="B78" s="3"/>
      <c r="C78" s="3"/>
      <c r="D78" s="3" t="s">
        <v>134</v>
      </c>
      <c r="E78" s="3" t="s">
        <v>135</v>
      </c>
      <c r="F78" s="16">
        <v>44403</v>
      </c>
      <c r="G78" s="13">
        <v>138000</v>
      </c>
    </row>
    <row r="79" spans="1:7" ht="15.75" x14ac:dyDescent="0.25">
      <c r="A79" s="3">
        <v>53</v>
      </c>
      <c r="B79" s="3"/>
      <c r="C79" s="3"/>
      <c r="D79" s="3" t="s">
        <v>136</v>
      </c>
      <c r="E79" s="3" t="s">
        <v>41</v>
      </c>
      <c r="F79" s="16">
        <v>44379</v>
      </c>
      <c r="G79" s="13">
        <v>6010</v>
      </c>
    </row>
    <row r="80" spans="1:7" ht="15.75" x14ac:dyDescent="0.25">
      <c r="A80" s="3">
        <v>54</v>
      </c>
      <c r="B80" s="3"/>
      <c r="C80" s="3"/>
      <c r="D80" s="3" t="s">
        <v>137</v>
      </c>
      <c r="E80" s="3" t="s">
        <v>121</v>
      </c>
      <c r="F80" s="16">
        <v>44400</v>
      </c>
      <c r="G80" s="13">
        <v>60500</v>
      </c>
    </row>
    <row r="81" spans="1:7" ht="15.75" x14ac:dyDescent="0.25">
      <c r="A81" s="3">
        <v>55</v>
      </c>
      <c r="B81" s="3"/>
      <c r="C81" s="3"/>
      <c r="D81" s="3" t="s">
        <v>138</v>
      </c>
      <c r="E81" s="3" t="s">
        <v>139</v>
      </c>
      <c r="F81" s="16">
        <v>44378</v>
      </c>
      <c r="G81" s="13">
        <v>25990</v>
      </c>
    </row>
    <row r="82" spans="1:7" ht="15.75" x14ac:dyDescent="0.25">
      <c r="A82" s="3">
        <v>56</v>
      </c>
      <c r="B82" s="3"/>
      <c r="C82" s="3"/>
      <c r="D82" s="3" t="s">
        <v>140</v>
      </c>
      <c r="E82" s="3" t="s">
        <v>141</v>
      </c>
      <c r="F82" s="16">
        <v>44382</v>
      </c>
      <c r="G82" s="13">
        <v>118120</v>
      </c>
    </row>
    <row r="83" spans="1:7" ht="15.75" x14ac:dyDescent="0.25">
      <c r="A83" s="3">
        <v>57</v>
      </c>
      <c r="B83" s="4"/>
      <c r="C83" s="4"/>
      <c r="D83" s="4" t="s">
        <v>142</v>
      </c>
      <c r="E83" s="4" t="s">
        <v>143</v>
      </c>
      <c r="F83" s="16">
        <v>44385</v>
      </c>
      <c r="G83" s="13">
        <v>385590</v>
      </c>
    </row>
    <row r="84" spans="1:7" ht="15.75" x14ac:dyDescent="0.25">
      <c r="A84" s="3">
        <v>58</v>
      </c>
      <c r="B84" s="3"/>
      <c r="C84" s="3"/>
      <c r="D84" s="3"/>
      <c r="E84" s="3"/>
      <c r="F84" s="16"/>
      <c r="G84" s="13"/>
    </row>
    <row r="85" spans="1:7" ht="15.75" x14ac:dyDescent="0.25">
      <c r="A85" s="3">
        <v>59</v>
      </c>
      <c r="B85" s="3"/>
      <c r="C85" s="3"/>
      <c r="D85" s="3"/>
      <c r="E85" s="3"/>
      <c r="F85" s="16"/>
      <c r="G85" s="13"/>
    </row>
    <row r="86" spans="1:7" ht="15.75" x14ac:dyDescent="0.25">
      <c r="A86" s="3">
        <v>60</v>
      </c>
      <c r="B86" s="3"/>
      <c r="C86" s="3"/>
      <c r="D86" s="3"/>
      <c r="E86" s="3"/>
      <c r="F86" s="16"/>
      <c r="G86" s="13"/>
    </row>
    <row r="87" spans="1:7" ht="15.75" x14ac:dyDescent="0.25">
      <c r="A87" s="3">
        <v>61</v>
      </c>
      <c r="B87" s="3"/>
      <c r="C87" s="3"/>
      <c r="D87" s="3"/>
      <c r="E87" s="3"/>
      <c r="F87" s="16"/>
      <c r="G87" s="13"/>
    </row>
    <row r="88" spans="1:7" ht="15.75" x14ac:dyDescent="0.25">
      <c r="A88" s="3">
        <v>62</v>
      </c>
      <c r="B88" s="3"/>
      <c r="C88" s="3"/>
      <c r="D88" s="3"/>
      <c r="E88" s="3"/>
      <c r="F88" s="16"/>
      <c r="G88" s="13"/>
    </row>
    <row r="89" spans="1:7" ht="15.75" x14ac:dyDescent="0.25">
      <c r="A89" s="3">
        <v>63</v>
      </c>
      <c r="B89" s="3"/>
      <c r="C89" s="3"/>
      <c r="D89" s="3"/>
      <c r="E89" s="3"/>
      <c r="F89" s="16"/>
      <c r="G89" s="13"/>
    </row>
    <row r="90" spans="1:7" ht="15.75" x14ac:dyDescent="0.25">
      <c r="A90" s="3">
        <v>64</v>
      </c>
      <c r="B90" s="3"/>
      <c r="C90" s="3"/>
      <c r="D90" s="3"/>
      <c r="E90" s="3"/>
      <c r="F90" s="16"/>
      <c r="G90" s="13"/>
    </row>
    <row r="91" spans="1:7" ht="15.75" x14ac:dyDescent="0.25">
      <c r="A91" s="3">
        <v>65</v>
      </c>
      <c r="B91" s="3"/>
      <c r="C91" s="3"/>
      <c r="D91" s="3"/>
      <c r="E91" s="3"/>
      <c r="F91" s="16"/>
      <c r="G91" s="13"/>
    </row>
    <row r="92" spans="1:7" ht="15.75" x14ac:dyDescent="0.25">
      <c r="A92" s="3">
        <v>66</v>
      </c>
      <c r="B92" s="3"/>
      <c r="C92" s="3"/>
      <c r="D92" s="3"/>
      <c r="E92" s="3"/>
      <c r="F92" s="16"/>
      <c r="G92" s="13"/>
    </row>
    <row r="93" spans="1:7" ht="15.75" x14ac:dyDescent="0.25">
      <c r="A93" s="3">
        <v>67</v>
      </c>
      <c r="B93" s="3"/>
      <c r="C93" s="3"/>
      <c r="D93" s="3"/>
      <c r="E93" s="3"/>
      <c r="F93" s="16"/>
      <c r="G93" s="13"/>
    </row>
    <row r="94" spans="1:7" ht="15.75" x14ac:dyDescent="0.25">
      <c r="A94" s="1"/>
      <c r="B94" s="1" t="s">
        <v>8</v>
      </c>
      <c r="C94" s="1"/>
      <c r="D94" s="1"/>
      <c r="E94" s="1"/>
      <c r="F94" s="18"/>
      <c r="G94" s="18">
        <f>G4+G5+G6+G7+G8+G9+G10+G11+G12+G13+G14+G15+G16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</f>
        <v>4972486.3</v>
      </c>
    </row>
  </sheetData>
  <pageMargins left="0.7" right="0.7" top="0.75" bottom="0.75" header="0.3" footer="0.3"/>
  <pageSetup paperSize="9" scale="75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7BiT</cp:lastModifiedBy>
  <cp:lastPrinted>2021-06-09T07:49:18Z</cp:lastPrinted>
  <dcterms:created xsi:type="dcterms:W3CDTF">2017-05-29T12:01:33Z</dcterms:created>
  <dcterms:modified xsi:type="dcterms:W3CDTF">2024-01-24T06:32:31Z</dcterms:modified>
</cp:coreProperties>
</file>